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ulie\Downloads\"/>
    </mc:Choice>
  </mc:AlternateContent>
  <xr:revisionPtr revIDLastSave="0" documentId="13_ncr:1_{C12A4464-04BB-4EF0-AF34-D0DE0E1F53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ril" sheetId="1" r:id="rId1"/>
  </sheets>
  <definedNames>
    <definedName name="_xlnm.Print_Area" localSheetId="0">April!$A$2:$M$16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A12" i="1"/>
  <c r="C6" i="1"/>
  <c r="C8" i="1" s="1"/>
  <c r="C10" i="1" s="1"/>
  <c r="E6" i="1"/>
  <c r="E8" i="1" s="1"/>
  <c r="G6" i="1"/>
  <c r="G8" i="1" s="1"/>
  <c r="I6" i="1"/>
  <c r="I8" i="1" s="1"/>
  <c r="A6" i="1"/>
  <c r="A8" i="1" s="1"/>
  <c r="A10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<sst xmlns="http://schemas.openxmlformats.org/spreadsheetml/2006/main" count="30" uniqueCount="30">
  <si>
    <t>Menu april 2024</t>
  </si>
  <si>
    <t>Paasvakantie</t>
  </si>
  <si>
    <t>Menu onder voorbehoud van wijzigingen</t>
  </si>
  <si>
    <t>Allergenen te vinden op de allergenen menu</t>
  </si>
  <si>
    <t>PEUTER BASIS</t>
  </si>
  <si>
    <t>WEEK 3</t>
  </si>
  <si>
    <t>WEEK 4</t>
  </si>
  <si>
    <t>WEEK 5</t>
  </si>
  <si>
    <t>WEEK 6</t>
  </si>
  <si>
    <t>WEEK 1</t>
  </si>
  <si>
    <r>
      <t xml:space="preserve">Broccolisoep - Kipblokjes - Vleesjus - Bloemkool met bechamel - Natuuraardappelen   </t>
    </r>
    <r>
      <rPr>
        <b/>
        <sz val="10"/>
        <color theme="1"/>
        <rFont val="Calibri"/>
        <family val="2"/>
        <scheme val="minor"/>
      </rPr>
      <t>Brood</t>
    </r>
  </si>
  <si>
    <r>
      <t xml:space="preserve">Groentesoep - Visblokjes - Prei in vissaus - Natuuraardappelen    </t>
    </r>
    <r>
      <rPr>
        <b/>
        <sz val="10"/>
        <color theme="1"/>
        <rFont val="Calibri"/>
        <family val="2"/>
        <scheme val="minor"/>
      </rPr>
      <t xml:space="preserve"> Fruit</t>
    </r>
  </si>
  <si>
    <r>
      <t xml:space="preserve">Tomaatgroentesoep - Rundsburger - Vleesjus - Stamppot van knolselder            </t>
    </r>
    <r>
      <rPr>
        <b/>
        <sz val="10"/>
        <color theme="1"/>
        <rFont val="Calibri"/>
        <family val="2"/>
        <scheme val="minor"/>
      </rPr>
      <t>Yoghurt met aardbei</t>
    </r>
  </si>
  <si>
    <r>
      <t xml:space="preserve">Bloemkoolsoep - Visblokjes - Romanescomix in bechamel - Natuuraardappelen </t>
    </r>
    <r>
      <rPr>
        <b/>
        <sz val="10"/>
        <color theme="1"/>
        <rFont val="Calibri"/>
        <family val="2"/>
        <scheme val="minor"/>
      </rPr>
      <t xml:space="preserve">  Sandwich</t>
    </r>
  </si>
  <si>
    <r>
      <t xml:space="preserve">Tomaatpompoensoep - Kalkoenblokjes - Vleesjus - Stamppot van venkel                       </t>
    </r>
    <r>
      <rPr>
        <b/>
        <sz val="10"/>
        <color theme="1"/>
        <rFont val="Calibri"/>
        <family val="2"/>
        <scheme val="minor"/>
      </rPr>
      <t xml:space="preserve"> Fruit</t>
    </r>
  </si>
  <si>
    <r>
      <t xml:space="preserve">Courgettesoep - Kalfsburger - Vleesjus - Rode biet met appel - Natuuraardappelen    </t>
    </r>
    <r>
      <rPr>
        <b/>
        <sz val="10"/>
        <color theme="1"/>
        <rFont val="Calibri"/>
        <family val="2"/>
        <scheme val="minor"/>
      </rPr>
      <t>Fruit</t>
    </r>
  </si>
  <si>
    <r>
      <t xml:space="preserve">Wortelsoep - Stoofpotje van kip met courgette en pastinaak - Rijst       </t>
    </r>
    <r>
      <rPr>
        <b/>
        <sz val="10"/>
        <color theme="1"/>
        <rFont val="Calibri"/>
        <family val="2"/>
        <scheme val="minor"/>
      </rPr>
      <t xml:space="preserve">   Yoghurt met banaan</t>
    </r>
  </si>
  <si>
    <r>
      <t xml:space="preserve">Seldersoep - Vegetarische bolognaisesaus - Elleboogjes - Gemalen kaas                      </t>
    </r>
    <r>
      <rPr>
        <b/>
        <sz val="10"/>
        <color theme="1"/>
        <rFont val="Calibri"/>
        <family val="2"/>
        <scheme val="minor"/>
      </rPr>
      <t xml:space="preserve"> Brood</t>
    </r>
  </si>
  <si>
    <r>
      <t xml:space="preserve">Knolseldersoep - Gevogelteballetjes - Vleesjus - Stamppot van pastinaak                </t>
    </r>
    <r>
      <rPr>
        <b/>
        <sz val="10"/>
        <color theme="1"/>
        <rFont val="Calibri"/>
        <family val="2"/>
        <scheme val="minor"/>
      </rPr>
      <t>Brood</t>
    </r>
  </si>
  <si>
    <r>
      <t xml:space="preserve">Tomaatpompoensoep - Rundsvleesbrood - Vleesjus - Bloemkool met bechamel - Natuuraardappelen    </t>
    </r>
    <r>
      <rPr>
        <b/>
        <sz val="10"/>
        <color theme="1"/>
        <rFont val="Calibri"/>
        <family val="2"/>
        <scheme val="minor"/>
      </rPr>
      <t>Brood</t>
    </r>
  </si>
  <si>
    <r>
      <t xml:space="preserve">Groentesoep - Visblokjes - Rapen in bechamel - Natuuraardappelen     </t>
    </r>
    <r>
      <rPr>
        <b/>
        <sz val="10"/>
        <color theme="1"/>
        <rFont val="Calibri"/>
        <family val="2"/>
        <scheme val="minor"/>
      </rPr>
      <t>Fruit</t>
    </r>
  </si>
  <si>
    <r>
      <t xml:space="preserve">Tomaatpompoensoep - Kipblokjes - Vleesjus - Broccoli gestoofd - Natuuraardappelen   </t>
    </r>
    <r>
      <rPr>
        <b/>
        <sz val="10"/>
        <color theme="1"/>
        <rFont val="Calibri"/>
        <family val="2"/>
        <scheme val="minor"/>
      </rPr>
      <t xml:space="preserve">  Fruit</t>
    </r>
  </si>
  <si>
    <r>
      <t xml:space="preserve">Courgettesoep - Kalfsburger - Vleesjus - Erwten en wortelen gestoofd - Natuuraardappelen     </t>
    </r>
    <r>
      <rPr>
        <b/>
        <sz val="10"/>
        <color theme="1"/>
        <rFont val="Calibri"/>
        <family val="2"/>
        <scheme val="minor"/>
      </rPr>
      <t>Fruit</t>
    </r>
  </si>
  <si>
    <r>
      <t xml:space="preserve">Tomaatgroentesoep - Gepaneerde vis - Vissaus - Stamppot van wortel              </t>
    </r>
    <r>
      <rPr>
        <b/>
        <sz val="10"/>
        <color theme="1"/>
        <rFont val="Calibri"/>
        <family val="2"/>
        <scheme val="minor"/>
      </rPr>
      <t xml:space="preserve"> Fruit</t>
    </r>
  </si>
  <si>
    <r>
      <t xml:space="preserve">Bloemkoolsoep - Visblokjes met groenten in vissaus - Natuuraardappelen    </t>
    </r>
    <r>
      <rPr>
        <b/>
        <sz val="10"/>
        <color theme="1"/>
        <rFont val="Calibri"/>
        <family val="2"/>
        <scheme val="minor"/>
      </rPr>
      <t>Fruit</t>
    </r>
  </si>
  <si>
    <r>
      <t xml:space="preserve">Preisoep - Vegetarische balletjes in groentesaus - Couscous     </t>
    </r>
    <r>
      <rPr>
        <b/>
        <sz val="10"/>
        <color theme="1"/>
        <rFont val="Calibri"/>
        <family val="2"/>
        <scheme val="minor"/>
      </rPr>
      <t xml:space="preserve">                   Fruit</t>
    </r>
  </si>
  <si>
    <r>
      <t xml:space="preserve">Bloemkoolsoep - Kipblokjes - Vleesjus - Stamppot van spinazie     </t>
    </r>
    <r>
      <rPr>
        <b/>
        <sz val="10"/>
        <color theme="1"/>
        <rFont val="Calibri"/>
        <family val="2"/>
        <scheme val="minor"/>
      </rPr>
      <t>Yoghurt met framboos</t>
    </r>
  </si>
  <si>
    <r>
      <t xml:space="preserve">Preisoep - Vegetarische vol au vent met venkel en rapen - Rijst        </t>
    </r>
    <r>
      <rPr>
        <b/>
        <sz val="10"/>
        <color theme="1"/>
        <rFont val="Calibri"/>
        <family val="2"/>
        <scheme val="minor"/>
      </rPr>
      <t>Yoghurt met krieken</t>
    </r>
  </si>
  <si>
    <r>
      <t xml:space="preserve">Wortelsoep - Visplankje - Prei in vissaus - Natuuraardappelen  </t>
    </r>
    <r>
      <rPr>
        <b/>
        <sz val="10"/>
        <color theme="1"/>
        <rFont val="Calibri"/>
        <family val="2"/>
        <scheme val="minor"/>
      </rPr>
      <t xml:space="preserve"> Griesmeelpudding</t>
    </r>
  </si>
  <si>
    <r>
      <t xml:space="preserve">Broccolisoep - Kalkoenblokjes - Vleesjus - Lentegroenten gestoofd - Natuuraardappelen  </t>
    </r>
    <r>
      <rPr>
        <b/>
        <sz val="10"/>
        <color theme="1"/>
        <rFont val="Calibri"/>
        <family val="2"/>
        <scheme val="minor"/>
      </rPr>
      <t xml:space="preserve"> Vanillepudding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</si>
</sst>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128819</xdr:colOff>
      <xdr:row>3</xdr:row>
      <xdr:rowOff>121920</xdr:rowOff>
    </xdr:from>
    <xdr:to>
      <xdr:col>10</xdr:col>
      <xdr:colOff>929247</xdr:colOff>
      <xdr:row>4</xdr:row>
      <xdr:rowOff>563880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33" t="21667" r="9167" b="24167"/>
        <a:stretch/>
      </xdr:blipFill>
      <xdr:spPr>
        <a:xfrm>
          <a:off x="8800379" y="762000"/>
          <a:ext cx="800428" cy="617220"/>
        </a:xfrm>
        <a:prstGeom prst="rect">
          <a:avLst/>
        </a:prstGeom>
      </xdr:spPr>
    </xdr:pic>
    <xdr:clientData/>
  </xdr:twoCellAnchor>
  <xdr:twoCellAnchor editAs="oneCell">
    <xdr:from>
      <xdr:col>10</xdr:col>
      <xdr:colOff>93692</xdr:colOff>
      <xdr:row>4</xdr:row>
      <xdr:rowOff>861060</xdr:rowOff>
    </xdr:from>
    <xdr:to>
      <xdr:col>11</xdr:col>
      <xdr:colOff>1020198</xdr:colOff>
      <xdr:row>10</xdr:row>
      <xdr:rowOff>937259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5252" y="1668780"/>
          <a:ext cx="2160946" cy="3733799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workbookViewId="0">
      <selection activeCell="G9" sqref="G9"/>
    </sheetView>
  </sheetViews>
  <sheetFormatPr defaultColWidth="21.28515625" defaultRowHeight="12.75" x14ac:dyDescent="0.2"/>
  <cols>
    <col min="1" max="1" width="18.5703125" style="5" bestFit="1" customWidth="1"/>
    <col min="2" max="2" width="7.140625" style="5" customWidth="1"/>
    <col min="3" max="3" width="18.42578125" style="5" customWidth="1"/>
    <col min="4" max="4" width="6.5703125" style="5" customWidth="1"/>
    <col min="5" max="5" width="19.140625" style="5" customWidth="1"/>
    <col min="6" max="6" width="6" style="5" customWidth="1"/>
    <col min="7" max="7" width="19.7109375" style="5" bestFit="1" customWidth="1"/>
    <col min="8" max="8" width="6" style="5" customWidth="1"/>
    <col min="9" max="9" width="19.5703125" style="5" customWidth="1"/>
    <col min="10" max="10" width="5.42578125" style="5" customWidth="1"/>
    <col min="11" max="11" width="18" style="5" bestFit="1" customWidth="1"/>
    <col min="12" max="12" width="16.7109375" style="5" bestFit="1" customWidth="1"/>
    <col min="13" max="16384" width="21.28515625" style="5"/>
  </cols>
  <sheetData>
    <row r="2" spans="1:13" ht="18.75" x14ac:dyDescent="0.3">
      <c r="A2" s="11" t="s">
        <v>4</v>
      </c>
      <c r="B2" s="11"/>
      <c r="G2" s="6" t="s">
        <v>0</v>
      </c>
      <c r="H2" s="6"/>
      <c r="K2" s="42" t="s">
        <v>1</v>
      </c>
      <c r="L2" s="15"/>
    </row>
    <row r="3" spans="1:13" s="1" customFormat="1" ht="19.5" thickBot="1" x14ac:dyDescent="0.35">
      <c r="G3" s="6"/>
      <c r="H3" s="6"/>
    </row>
    <row r="4" spans="1:13" s="2" customFormat="1" x14ac:dyDescent="0.25">
      <c r="A4" s="32">
        <v>45383</v>
      </c>
      <c r="B4" s="33"/>
      <c r="C4" s="34">
        <v>45384</v>
      </c>
      <c r="D4" s="33"/>
      <c r="E4" s="34">
        <v>45385</v>
      </c>
      <c r="F4" s="33"/>
      <c r="G4" s="34">
        <v>45386</v>
      </c>
      <c r="H4" s="33"/>
      <c r="I4" s="34">
        <v>45387</v>
      </c>
      <c r="J4" s="33"/>
      <c r="K4" s="7"/>
      <c r="L4" s="8"/>
      <c r="M4" s="2" t="s">
        <v>5</v>
      </c>
    </row>
    <row r="5" spans="1:13" s="3" customFormat="1" ht="82.5" customHeight="1" x14ac:dyDescent="0.2">
      <c r="A5" s="35"/>
      <c r="B5" s="36"/>
      <c r="C5" s="37" t="s">
        <v>10</v>
      </c>
      <c r="D5" s="36"/>
      <c r="E5" s="37" t="s">
        <v>11</v>
      </c>
      <c r="F5" s="36"/>
      <c r="G5" s="37" t="s">
        <v>12</v>
      </c>
      <c r="H5" s="36"/>
      <c r="I5" s="37" t="s">
        <v>25</v>
      </c>
      <c r="J5" s="36"/>
      <c r="K5" s="24"/>
      <c r="L5" s="13"/>
      <c r="M5" s="4"/>
    </row>
    <row r="6" spans="1:13" s="2" customFormat="1" x14ac:dyDescent="0.25">
      <c r="A6" s="38">
        <f>A4+7</f>
        <v>45390</v>
      </c>
      <c r="B6" s="39"/>
      <c r="C6" s="40">
        <f t="shared" ref="C6:I6" si="0">C4+7</f>
        <v>45391</v>
      </c>
      <c r="D6" s="39"/>
      <c r="E6" s="40">
        <f t="shared" si="0"/>
        <v>45392</v>
      </c>
      <c r="F6" s="39"/>
      <c r="G6" s="40">
        <f t="shared" si="0"/>
        <v>45393</v>
      </c>
      <c r="H6" s="39"/>
      <c r="I6" s="40">
        <f t="shared" si="0"/>
        <v>45394</v>
      </c>
      <c r="J6" s="39"/>
      <c r="L6" s="9"/>
      <c r="M6" s="2" t="s">
        <v>6</v>
      </c>
    </row>
    <row r="7" spans="1:13" s="3" customFormat="1" ht="82.5" customHeight="1" x14ac:dyDescent="0.2">
      <c r="A7" s="35" t="s">
        <v>15</v>
      </c>
      <c r="B7" s="36"/>
      <c r="C7" s="37" t="s">
        <v>16</v>
      </c>
      <c r="D7" s="36"/>
      <c r="E7" s="37" t="s">
        <v>14</v>
      </c>
      <c r="F7" s="36"/>
      <c r="G7" s="37" t="s">
        <v>13</v>
      </c>
      <c r="H7" s="36"/>
      <c r="I7" s="37"/>
      <c r="J7" s="36"/>
      <c r="K7" s="24"/>
      <c r="L7" s="13"/>
    </row>
    <row r="8" spans="1:13" s="2" customFormat="1" x14ac:dyDescent="0.25">
      <c r="A8" s="38">
        <f>A6+7</f>
        <v>45397</v>
      </c>
      <c r="B8" s="39"/>
      <c r="C8" s="40">
        <f t="shared" ref="C8:I8" si="1">C6+7</f>
        <v>45398</v>
      </c>
      <c r="D8" s="39"/>
      <c r="E8" s="40">
        <f t="shared" si="1"/>
        <v>45399</v>
      </c>
      <c r="F8" s="39"/>
      <c r="G8" s="40">
        <f t="shared" si="1"/>
        <v>45400</v>
      </c>
      <c r="H8" s="39"/>
      <c r="I8" s="40">
        <f t="shared" si="1"/>
        <v>45401</v>
      </c>
      <c r="J8" s="39"/>
      <c r="L8" s="9"/>
      <c r="M8" s="2" t="s">
        <v>7</v>
      </c>
    </row>
    <row r="9" spans="1:13" s="3" customFormat="1" ht="82.5" customHeight="1" x14ac:dyDescent="0.2">
      <c r="A9" s="21" t="s">
        <v>23</v>
      </c>
      <c r="B9" s="22"/>
      <c r="C9" s="4" t="s">
        <v>17</v>
      </c>
      <c r="D9" s="18"/>
      <c r="E9" s="4" t="s">
        <v>29</v>
      </c>
      <c r="F9" s="18"/>
      <c r="G9" s="4" t="s">
        <v>20</v>
      </c>
      <c r="H9" s="18"/>
      <c r="I9" s="4" t="s">
        <v>26</v>
      </c>
      <c r="J9" s="18"/>
      <c r="K9" s="24"/>
      <c r="L9" s="13"/>
      <c r="M9" s="23"/>
    </row>
    <row r="10" spans="1:13" s="2" customFormat="1" x14ac:dyDescent="0.25">
      <c r="A10" s="38">
        <f>A8+7</f>
        <v>45404</v>
      </c>
      <c r="B10" s="39"/>
      <c r="C10" s="40">
        <f t="shared" ref="C10" si="2">C8+7</f>
        <v>45405</v>
      </c>
      <c r="D10" s="39"/>
      <c r="E10" s="40">
        <v>45406</v>
      </c>
      <c r="F10" s="39"/>
      <c r="G10" s="40">
        <v>45407</v>
      </c>
      <c r="H10" s="39"/>
      <c r="I10" s="40">
        <v>45408</v>
      </c>
      <c r="J10" s="39"/>
      <c r="L10" s="9"/>
      <c r="M10" s="2" t="s">
        <v>8</v>
      </c>
    </row>
    <row r="11" spans="1:13" s="3" customFormat="1" ht="84.75" customHeight="1" x14ac:dyDescent="0.2">
      <c r="A11" s="25" t="s">
        <v>27</v>
      </c>
      <c r="B11" s="26"/>
      <c r="C11" s="27" t="s">
        <v>21</v>
      </c>
      <c r="D11" s="26"/>
      <c r="E11" s="28" t="s">
        <v>28</v>
      </c>
      <c r="F11" s="29"/>
      <c r="G11" s="27" t="s">
        <v>18</v>
      </c>
      <c r="H11" s="26"/>
      <c r="I11" s="28" t="s">
        <v>22</v>
      </c>
      <c r="J11" s="29"/>
      <c r="K11" s="24"/>
      <c r="L11" s="13"/>
      <c r="M11" s="23"/>
    </row>
    <row r="12" spans="1:13" s="3" customFormat="1" x14ac:dyDescent="0.2">
      <c r="A12" s="38">
        <f>A10+7</f>
        <v>45411</v>
      </c>
      <c r="B12" s="41"/>
      <c r="C12" s="40">
        <f>C10+7</f>
        <v>45412</v>
      </c>
      <c r="D12" s="41"/>
      <c r="E12" s="24"/>
      <c r="F12" s="31"/>
      <c r="G12" s="4"/>
      <c r="H12" s="30"/>
      <c r="I12" s="24"/>
      <c r="J12" s="22"/>
      <c r="K12" s="24"/>
      <c r="L12" s="13"/>
      <c r="M12" s="43" t="s">
        <v>9</v>
      </c>
    </row>
    <row r="13" spans="1:13" s="3" customFormat="1" ht="79.150000000000006" customHeight="1" thickBot="1" x14ac:dyDescent="0.25">
      <c r="A13" s="10" t="s">
        <v>24</v>
      </c>
      <c r="B13" s="19"/>
      <c r="C13" s="17" t="s">
        <v>19</v>
      </c>
      <c r="D13" s="19"/>
      <c r="E13" s="12"/>
      <c r="F13" s="20"/>
      <c r="G13" s="17"/>
      <c r="H13" s="19"/>
      <c r="I13" s="12" t="e" vm="1">
        <v>#VALUE!</v>
      </c>
      <c r="J13" s="20"/>
      <c r="K13" s="12"/>
      <c r="L13" s="14"/>
      <c r="M13" s="23"/>
    </row>
    <row r="15" spans="1:13" x14ac:dyDescent="0.2">
      <c r="A15" s="16" t="s">
        <v>2</v>
      </c>
      <c r="B15" s="16"/>
    </row>
    <row r="16" spans="1:13" x14ac:dyDescent="0.2">
      <c r="A16" s="16" t="s">
        <v>3</v>
      </c>
      <c r="B16" s="16"/>
    </row>
  </sheetData>
  <pageMargins left="0.25" right="0.25" top="0.75" bottom="0.75" header="0.3" footer="0.3"/>
  <pageSetup paperSize="9"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138fad-e648-4372-b55a-7a255d17c501" xsi:nil="true"/>
    <lcf76f155ced4ddcb4097134ff3c332f xmlns="03c1aec4-c336-4459-9f70-7acb82c9e122">
      <Terms xmlns="http://schemas.microsoft.com/office/infopath/2007/PartnerControls"/>
    </lcf76f155ced4ddcb4097134ff3c332f>
    <categorie xmlns="03c1aec4-c336-4459-9f70-7acb82c9e12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5067CEE907F41BE662AF6A0ABCA67" ma:contentTypeVersion="16" ma:contentTypeDescription="Een nieuw document maken." ma:contentTypeScope="" ma:versionID="64eeab88a20f458dee53ef24895f6d8f">
  <xsd:schema xmlns:xsd="http://www.w3.org/2001/XMLSchema" xmlns:xs="http://www.w3.org/2001/XMLSchema" xmlns:p="http://schemas.microsoft.com/office/2006/metadata/properties" xmlns:ns2="80138fad-e648-4372-b55a-7a255d17c501" xmlns:ns3="03c1aec4-c336-4459-9f70-7acb82c9e122" targetNamespace="http://schemas.microsoft.com/office/2006/metadata/properties" ma:root="true" ma:fieldsID="7a2a0d26afaea32efbf7c74ec71ea1c6" ns2:_="" ns3:_="">
    <xsd:import namespace="80138fad-e648-4372-b55a-7a255d17c501"/>
    <xsd:import namespace="03c1aec4-c336-4459-9f70-7acb82c9e1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categorie" minOccurs="0"/>
                <xsd:element ref="ns3:MediaServiceLocation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38fad-e648-4372-b55a-7a255d17c5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a675a0c-b63f-4bb8-a0d5-4c7e07686b45}" ma:internalName="TaxCatchAll" ma:showField="CatchAllData" ma:web="80138fad-e648-4372-b55a-7a255d17c5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1aec4-c336-4459-9f70-7acb82c9e1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ie" ma:index="20" nillable="true" ma:displayName="categorie" ma:format="Dropdown" ma:internalName="categorie">
      <xsd:simpleType>
        <xsd:restriction base="dms:Choice">
          <xsd:enumeration value="logistiek"/>
          <xsd:enumeration value="ondersteunende diensten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schemas.microsoft.com/office/2006/metadata/properties"/>
    <ds:schemaRef ds:uri="http://schemas.microsoft.com/office/infopath/2007/PartnerControls"/>
    <ds:schemaRef ds:uri="80138fad-e648-4372-b55a-7a255d17c501"/>
    <ds:schemaRef ds:uri="03c1aec4-c336-4459-9f70-7acb82c9e122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C3B0AA-E9AF-4A24-8AF6-D59165432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38fad-e648-4372-b55a-7a255d17c501"/>
    <ds:schemaRef ds:uri="03c1aec4-c336-4459-9f70-7acb82c9e1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April</vt:lpstr>
      <vt:lpstr>April!Afdrukbereik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Julie Van Belle</cp:lastModifiedBy>
  <cp:revision/>
  <dcterms:created xsi:type="dcterms:W3CDTF">2018-05-24T09:35:20Z</dcterms:created>
  <dcterms:modified xsi:type="dcterms:W3CDTF">2024-03-11T11:38:37Z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0x0101004E15067CEE907F41BE662AF6A0ABCA67</vt:lpwstr>
  </property>
  <property fmtid="{D5CDD505-2E9C-101B-9397-08002B2CF9AE}" pid="3" name="MediaServiceImageTags">
    <vt:lpwstr/>
  </property>
</Properties>
</file>